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checkCompatibility="1" defaultThemeVersion="124226"/>
  <bookViews>
    <workbookView xWindow="240" yWindow="60" windowWidth="16515" windowHeight="4425" activeTab="1"/>
  </bookViews>
  <sheets>
    <sheet name="Gráfico1" sheetId="4" r:id="rId1"/>
    <sheet name="Hoja1" sheetId="1" r:id="rId2"/>
    <sheet name="Hoja2" sheetId="2" r:id="rId3"/>
    <sheet name="Hoja3" sheetId="3" r:id="rId4"/>
  </sheets>
  <functionGroups builtInGroupCount="17"/>
  <calcPr calcId="145621"/>
</workbook>
</file>

<file path=xl/calcChain.xml><?xml version="1.0" encoding="utf-8"?>
<calcChain xmlns="http://schemas.openxmlformats.org/spreadsheetml/2006/main">
  <c r="B11" i="1" l="1"/>
  <c r="B6" i="1"/>
  <c r="B4" i="1"/>
  <c r="B3" i="1"/>
  <c r="B2" i="1"/>
  <c r="B5" i="1"/>
  <c r="B10" i="1"/>
  <c r="B7" i="1"/>
  <c r="B8" i="1"/>
  <c r="B12" i="1"/>
  <c r="B9" i="1"/>
</calcChain>
</file>

<file path=xl/sharedStrings.xml><?xml version="1.0" encoding="utf-8"?>
<sst xmlns="http://schemas.openxmlformats.org/spreadsheetml/2006/main" count="1" uniqueCount="1">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</sst>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Font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Hoja1!$C$1:$C$4</c:f>
              <c:strCache>
                <c:ptCount val="1"/>
                <c:pt idx="0">
                  <c:v> UN con 00/100   DIEZ PESOS 00/100 M.N.  VEINTISIETE con 25/100 </c:v>
                </c:pt>
              </c:strCache>
            </c:strRef>
          </c:tx>
          <c:invertIfNegative val="0"/>
          <c:cat>
            <c:multiLvlStrRef>
              <c:f>Hoja1!$A$5:$B$12</c:f>
              <c:multiLvlStrCache>
                <c:ptCount val="8"/>
                <c:lvl>
                  <c:pt idx="0">
                    <c:v> CIENTO VEINTITRES DÓLARES con CUARENTA Y CINCO CENTAVOS DE DÓLAR</c:v>
                  </c:pt>
                  <c:pt idx="1">
                    <c:v> CUATROCIENTOS EUROS con SESENTA CÉNTIMOS</c:v>
                  </c:pt>
                  <c:pt idx="2">
                    <c:v> QUINIENTOS CINCUENTA PESOS 25/100 M.N.</c:v>
                  </c:pt>
                  <c:pt idx="3">
                    <c:v> QUINIENTOS SESENTA Y NUEVE PESOS 15/100 M.N.</c:v>
                  </c:pt>
                  <c:pt idx="4">
                    <c:v> DIEZ PESOS 21/100 M.N.</c:v>
                  </c:pt>
                  <c:pt idx="5">
                    <c:v> TREINTA Y TRES PESOS 00/100 M.N.</c:v>
                  </c:pt>
                  <c:pt idx="6">
                    <c:v> DOSCIENTOS TREINTA MIL PESOS 00/100 M.N.</c:v>
                  </c:pt>
                  <c:pt idx="7">
                    <c:v> VEINTITRES MILLONES PESOS 00/100 M.N.</c:v>
                  </c:pt>
                </c:lvl>
                <c:lvl>
                  <c:pt idx="0">
                    <c:v> $123.45 </c:v>
                  </c:pt>
                  <c:pt idx="1">
                    <c:v> $400.60 </c:v>
                  </c:pt>
                  <c:pt idx="2">
                    <c:v> $550.25 </c:v>
                  </c:pt>
                  <c:pt idx="3">
                    <c:v> $569.15 </c:v>
                  </c:pt>
                  <c:pt idx="4">
                    <c:v> $10.21 </c:v>
                  </c:pt>
                  <c:pt idx="5">
                    <c:v> $33.00 </c:v>
                  </c:pt>
                  <c:pt idx="6">
                    <c:v> $230,000.00 </c:v>
                  </c:pt>
                  <c:pt idx="7">
                    <c:v> $23000,000.00 </c:v>
                  </c:pt>
                </c:lvl>
              </c:multiLvlStrCache>
            </c:multiLvlStrRef>
          </c:cat>
          <c:val>
            <c:numRef>
              <c:f>Hoja1!$C$5:$C$12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Hoja1!$D$1:$D$4</c:f>
              <c:strCache>
                <c:ptCount val="1"/>
                <c:pt idx="0">
                  <c:v> UN con 00/100   DIEZ PESOS 00/100 M.N. .</c:v>
                </c:pt>
              </c:strCache>
            </c:strRef>
          </c:tx>
          <c:invertIfNegative val="0"/>
          <c:cat>
            <c:multiLvlStrRef>
              <c:f>Hoja1!$A$5:$B$12</c:f>
              <c:multiLvlStrCache>
                <c:ptCount val="8"/>
                <c:lvl>
                  <c:pt idx="0">
                    <c:v> CIENTO VEINTITRES DÓLARES con CUARENTA Y CINCO CENTAVOS DE DÓLAR</c:v>
                  </c:pt>
                  <c:pt idx="1">
                    <c:v> CUATROCIENTOS EUROS con SESENTA CÉNTIMOS</c:v>
                  </c:pt>
                  <c:pt idx="2">
                    <c:v> QUINIENTOS CINCUENTA PESOS 25/100 M.N.</c:v>
                  </c:pt>
                  <c:pt idx="3">
                    <c:v> QUINIENTOS SESENTA Y NUEVE PESOS 15/100 M.N.</c:v>
                  </c:pt>
                  <c:pt idx="4">
                    <c:v> DIEZ PESOS 21/100 M.N.</c:v>
                  </c:pt>
                  <c:pt idx="5">
                    <c:v> TREINTA Y TRES PESOS 00/100 M.N.</c:v>
                  </c:pt>
                  <c:pt idx="6">
                    <c:v> DOSCIENTOS TREINTA MIL PESOS 00/100 M.N.</c:v>
                  </c:pt>
                  <c:pt idx="7">
                    <c:v> VEINTITRES MILLONES PESOS 00/100 M.N.</c:v>
                  </c:pt>
                </c:lvl>
                <c:lvl>
                  <c:pt idx="0">
                    <c:v> $123.45 </c:v>
                  </c:pt>
                  <c:pt idx="1">
                    <c:v> $400.60 </c:v>
                  </c:pt>
                  <c:pt idx="2">
                    <c:v> $550.25 </c:v>
                  </c:pt>
                  <c:pt idx="3">
                    <c:v> $569.15 </c:v>
                  </c:pt>
                  <c:pt idx="4">
                    <c:v> $10.21 </c:v>
                  </c:pt>
                  <c:pt idx="5">
                    <c:v> $33.00 </c:v>
                  </c:pt>
                  <c:pt idx="6">
                    <c:v> $230,000.00 </c:v>
                  </c:pt>
                  <c:pt idx="7">
                    <c:v> $23000,000.00 </c:v>
                  </c:pt>
                </c:lvl>
              </c:multiLvlStrCache>
            </c:multiLvlStrRef>
          </c:cat>
          <c:val>
            <c:numRef>
              <c:f>Hoja1!$D$5:$D$12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92864"/>
        <c:axId val="133094400"/>
      </c:barChart>
      <c:catAx>
        <c:axId val="13309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094400"/>
        <c:crosses val="autoZero"/>
        <c:auto val="1"/>
        <c:lblAlgn val="ctr"/>
        <c:lblOffset val="100"/>
        <c:noMultiLvlLbl val="0"/>
      </c:catAx>
      <c:valAx>
        <c:axId val="13309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9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12"/>
  <sheetViews>
    <sheetView tabSelected="1" workbookViewId="0">
      <selection activeCell="C8" sqref="C8"/>
    </sheetView>
  </sheetViews>
  <sheetFormatPr baseColWidth="10" defaultRowHeight="15" x14ac:dyDescent="0.25"/>
  <cols>
    <col min="1" max="1" width="18.85546875" customWidth="1"/>
    <col min="2" max="2" width="42.85546875" customWidth="1"/>
  </cols>
  <sheetData>
    <row r="1" spans="1:4" x14ac:dyDescent="0.25">
      <c r="A1" s="1"/>
    </row>
    <row r="2" spans="1:4" x14ac:dyDescent="0.25">
      <c r="A2" s="2">
        <v>1</v>
      </c>
      <c r="B2" t="str">
        <f>NumLetrasPais(A2, "")</f>
        <v xml:space="preserve"> UN con 00/100 </v>
      </c>
    </row>
    <row r="3" spans="1:4" x14ac:dyDescent="0.25">
      <c r="A3" s="2">
        <v>10</v>
      </c>
      <c r="B3" t="str">
        <f>NumLetrasPais(A3, "MX")</f>
        <v xml:space="preserve"> DIEZ PESOS 00/100 M.N.</v>
      </c>
    </row>
    <row r="4" spans="1:4" x14ac:dyDescent="0.25">
      <c r="A4" s="2">
        <v>27.25</v>
      </c>
      <c r="B4" t="str">
        <f>NumLetrasPais(A4, "")</f>
        <v xml:space="preserve"> VEINTISIETE con 25/100 </v>
      </c>
      <c r="D4" t="s">
        <v>0</v>
      </c>
    </row>
    <row r="5" spans="1:4" x14ac:dyDescent="0.25">
      <c r="A5" s="2">
        <v>123.45</v>
      </c>
      <c r="B5" t="str">
        <f>NumLetrasPais(A5, "EC")</f>
        <v xml:space="preserve"> CIENTO VEINTITRES DÓLARES con CUARENTA Y CINCO CENTAVOS DE DÓLAR</v>
      </c>
    </row>
    <row r="6" spans="1:4" x14ac:dyDescent="0.25">
      <c r="A6" s="2">
        <v>400.6</v>
      </c>
      <c r="B6" t="str">
        <f>NumLetrasPais(A6, "ES")</f>
        <v xml:space="preserve"> CUATROCIENTOS EUROS con SESENTA CÉNTIMOS</v>
      </c>
    </row>
    <row r="7" spans="1:4" x14ac:dyDescent="0.25">
      <c r="A7" s="2">
        <v>550.25</v>
      </c>
      <c r="B7" t="str">
        <f t="shared" ref="B3:B12" si="0">NumLetrasPais(A7, "MX")</f>
        <v xml:space="preserve"> QUINIENTOS CINCUENTA PESOS 25/100 M.N.</v>
      </c>
    </row>
    <row r="8" spans="1:4" x14ac:dyDescent="0.25">
      <c r="A8" s="2">
        <v>569.15</v>
      </c>
      <c r="B8" t="str">
        <f t="shared" si="0"/>
        <v xml:space="preserve"> QUINIENTOS SESENTA Y NUEVE PESOS 15/100 M.N.</v>
      </c>
    </row>
    <row r="9" spans="1:4" x14ac:dyDescent="0.25">
      <c r="A9" s="2">
        <v>10.210000000000001</v>
      </c>
      <c r="B9" t="str">
        <f t="shared" si="0"/>
        <v xml:space="preserve"> DIEZ PESOS 21/100 M.N.</v>
      </c>
    </row>
    <row r="10" spans="1:4" x14ac:dyDescent="0.25">
      <c r="A10" s="2">
        <v>33</v>
      </c>
      <c r="B10" t="str">
        <f t="shared" si="0"/>
        <v xml:space="preserve"> TREINTA Y TRES PESOS 00/100 M.N.</v>
      </c>
    </row>
    <row r="11" spans="1:4" x14ac:dyDescent="0.25">
      <c r="A11" s="2">
        <v>230000</v>
      </c>
      <c r="B11" t="str">
        <f>NumLetrasPais(A11, "MX")</f>
        <v xml:space="preserve"> DOSCIENTOS TREINTA MIL PESOS 00/100 M.N.</v>
      </c>
    </row>
    <row r="12" spans="1:4" x14ac:dyDescent="0.25">
      <c r="A12" s="2">
        <v>23000000</v>
      </c>
      <c r="B12" t="str">
        <f t="shared" si="0"/>
        <v xml:space="preserve"> VEINTITRES MILLONES PESOS 00/100 M.N.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Gráfico1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Cruz</dc:creator>
  <cp:lastModifiedBy>Luis Cruz</cp:lastModifiedBy>
  <dcterms:created xsi:type="dcterms:W3CDTF">2012-06-18T01:44:00Z</dcterms:created>
  <dcterms:modified xsi:type="dcterms:W3CDTF">2013-10-09T20:30:46Z</dcterms:modified>
</cp:coreProperties>
</file>